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16"/>
  <workbookPr/>
  <mc:AlternateContent xmlns:mc="http://schemas.openxmlformats.org/markup-compatibility/2006">
    <mc:Choice Requires="x15">
      <x15ac:absPath xmlns:x15ac="http://schemas.microsoft.com/office/spreadsheetml/2010/11/ac" url="M:\ARXIU ELECTRONIC CAD\HV\1101439949 Bugaderia 2025\esborrany\20250702_PCAP_1101439949\Annexos\Annexos a complimentar\"/>
    </mc:Choice>
  </mc:AlternateContent>
  <xr:revisionPtr revIDLastSave="150" documentId="11_E9E57DE9A57E55DF4211632E83BE2768B1582A66" xr6:coauthVersionLast="47" xr6:coauthVersionMax="47" xr10:uidLastSave="{683850A9-F87E-40AB-89AD-F55F32D64569}"/>
  <bookViews>
    <workbookView xWindow="0" yWindow="0" windowWidth="28800" windowHeight="11700" xr2:uid="{00000000-000D-0000-FFFF-FFFF00000000}"/>
  </bookViews>
  <sheets>
    <sheet name="Full1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<sst xmlns="http://schemas.openxmlformats.org/spreadsheetml/2006/main" count="33" uniqueCount="27">
  <si>
    <t>NÚMERO EXPEDIENT: CSE/AH08/1101441983/25/PO</t>
  </si>
  <si>
    <t xml:space="preserve">OBJECTE: Servei d’ús d’un sistema quirúrgic robotitzat per a la realització de cirurgia mínimament invasiva mitjançant la utilització de braços robotitzats i instruments amb articulació distal per a l’Hospital de Viladecans.​ </t>
  </si>
  <si>
    <t>DADES A EMPLENAR:</t>
  </si>
  <si>
    <t>NOM EMPRESA:</t>
  </si>
  <si>
    <t>NIF:</t>
  </si>
  <si>
    <t>CORREU ELECTRÒNIC:</t>
  </si>
  <si>
    <t>Criteris tècnics objectius (Sobre 2)</t>
  </si>
  <si>
    <t>Descripció criteri</t>
  </si>
  <si>
    <t>A respondre</t>
  </si>
  <si>
    <t xml:space="preserve">Puntuació </t>
  </si>
  <si>
    <t>Resposta empresa:</t>
  </si>
  <si>
    <r>
      <t xml:space="preserve">INDEX DOCUMENTAL
</t>
    </r>
    <r>
      <rPr>
        <b/>
        <sz val="9"/>
        <color theme="1"/>
        <rFont val="Calibri Light"/>
        <family val="2"/>
      </rPr>
      <t>Indicar pàgina on es troba la informació. Cal aportar documentació que acrediti el compliment de cada criteri i indicar la pàgina on es descriu informació de foma clara</t>
    </r>
  </si>
  <si>
    <t>SI</t>
  </si>
  <si>
    <t>NO</t>
  </si>
  <si>
    <t>B.1 Sistema de visió 3D i zoom</t>
  </si>
  <si>
    <t>SI / NO</t>
  </si>
  <si>
    <t xml:space="preserve">B.2 Torre de visió amb esbós i intercomunicador </t>
  </si>
  <si>
    <t xml:space="preserve">B.3 Memorització de paràmetres d’ajustos </t>
  </si>
  <si>
    <t>B.4 Fluorescència en verd d’indiocianina</t>
  </si>
  <si>
    <t>B.5 Pedal d’activació d’energia avançada</t>
  </si>
  <si>
    <t xml:space="preserve">B.6 Formació en centres de referència </t>
  </si>
  <si>
    <t>Catalunya / Espanya / Fora d'Espanya</t>
  </si>
  <si>
    <t>10      |      5      |     0</t>
  </si>
  <si>
    <t>B.7 Marcatge CE de productes de sutura i energia robòtica avançada *</t>
  </si>
  <si>
    <t>B.8 Programari específic d’especialitats **</t>
  </si>
  <si>
    <t>*S'ha d'aportar tota la documentació necessària per acreditar el marcatge CE dels productes.</t>
  </si>
  <si>
    <t>**S'ha d'aportar tota la documentació necessària per acreditar el marcatge CE dels programaris espcífics.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</si>
</sst>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20"/>
      <color rgb="FFFF0000"/>
      <name val="Calibri Light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4"/>
      <color theme="1"/>
      <name val="Calibri Light"/>
      <family val="2"/>
    </font>
    <font>
      <b/>
      <sz val="9"/>
      <color theme="1"/>
      <name val="Calibri Light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5" fillId="0" borderId="7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4" borderId="13" xfId="0" applyFont="1" applyFill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9" fillId="0" borderId="15" xfId="0" applyFont="1" applyBorder="1" applyAlignment="1">
      <alignment vertical="center" wrapText="1"/>
    </xf>
    <xf numFmtId="0" fontId="0" fillId="3" borderId="15" xfId="0" applyFill="1" applyBorder="1" applyAlignment="1" applyProtection="1">
      <alignment vertical="center"/>
      <protection locked="0"/>
    </xf>
    <xf numFmtId="0" fontId="3" fillId="3" borderId="15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4" borderId="15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0" fontId="0" fillId="3" borderId="19" xfId="0" applyFill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 applyProtection="1">
      <alignment horizontal="center" vertical="center" wrapText="1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 applyProtection="1">
      <alignment horizontal="center" vertical="center" wrapText="1"/>
      <protection locked="0"/>
    </xf>
    <xf numFmtId="0" fontId="7" fillId="4" borderId="20" xfId="0" applyFont="1" applyFill="1" applyBorder="1" applyAlignment="1" applyProtection="1">
      <alignment horizontal="center" vertical="center" wrapText="1"/>
      <protection locked="0"/>
    </xf>
    <xf numFmtId="0" fontId="7" fillId="4" borderId="14" xfId="0" applyFont="1" applyFill="1" applyBorder="1" applyAlignment="1" applyProtection="1">
      <alignment horizontal="center" vertical="center" wrapText="1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0" fontId="7" fillId="4" borderId="19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3" xfId="2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108857</xdr:colOff>
      <xdr:row>0</xdr:row>
      <xdr:rowOff>27214</xdr:rowOff>
    </xdr:from>
    <xdr:to>
      <xdr:col>0</xdr:col>
      <xdr:colOff>2118381</xdr:colOff>
      <xdr:row>0</xdr:row>
      <xdr:rowOff>579595</xdr:rowOff>
    </xdr:to>
    <xdr:pic>
      <xdr:nvPicPr>
        <xdr:cNvPr id="2" name="Imatge 3">
          <a:extLst>
            <a:ext uri="{FF2B5EF4-FFF2-40B4-BE49-F238E27FC236}">
              <a16:creationId xmlns:a16="http://schemas.microsoft.com/office/drawing/2014/main" id="{1316AC73-D916-4AE3-8EF2-76F98E661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857" y="27214"/>
          <a:ext cx="2009524" cy="5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25AB-0BD7-4135-A567-FE4727435068}">
  <dimension ref="A1:F23"/>
  <sheetViews>
    <sheetView tabSelected="1" topLeftCell="A6" workbookViewId="0">
      <selection activeCell="A21" sqref="A21"/>
    </sheetView>
  </sheetViews>
  <sheetFormatPr defaultRowHeight="15"/>
  <cols>
    <col min="1" max="1" width="53" customWidth="1"/>
    <col min="2" max="2" width="33" customWidth="1"/>
    <col min="3" max="3" width="16.28515625" customWidth="1"/>
    <col min="4" max="4" width="14.85546875" customWidth="1"/>
    <col min="5" max="5" width="31" customWidth="1"/>
    <col min="6" max="6" width="89.28515625" customWidth="1"/>
  </cols>
  <sheetData>
    <row r="1" spans="1:6" ht="49.5" customHeight="1">
      <c r="E1" s="26"/>
      <c r="F1" s="26"/>
    </row>
    <row r="2" spans="1:6" ht="18.75">
      <c r="A2" s="7" t="s">
        <v>0</v>
      </c>
      <c r="B2" s="7"/>
      <c r="C2" s="7"/>
      <c r="D2" s="6"/>
      <c r="E2" s="6"/>
      <c r="F2" s="6"/>
    </row>
    <row r="3" spans="1:6" ht="18.75">
      <c r="A3" s="7" t="s">
        <v>1</v>
      </c>
      <c r="B3" s="7"/>
      <c r="C3" s="7"/>
      <c r="D3" s="6"/>
      <c r="E3" s="6"/>
      <c r="F3" s="6"/>
    </row>
    <row r="4" spans="1:6" ht="18.75">
      <c r="A4" s="7"/>
      <c r="B4" s="7"/>
      <c r="C4" s="7"/>
      <c r="D4" s="6"/>
      <c r="E4" s="6"/>
      <c r="F4" s="6"/>
    </row>
    <row r="5" spans="1:6" ht="18.75">
      <c r="A5" s="3" t="s">
        <v>2</v>
      </c>
      <c r="B5" s="3"/>
      <c r="C5" s="3"/>
      <c r="D5" s="4"/>
      <c r="E5" s="6"/>
      <c r="F5" s="6"/>
    </row>
    <row r="6" spans="1:6" ht="18.75">
      <c r="A6" s="9" t="s">
        <v>3</v>
      </c>
      <c r="B6" s="5"/>
      <c r="C6" s="5"/>
      <c r="D6" s="27"/>
      <c r="E6" s="28"/>
      <c r="F6" s="6"/>
    </row>
    <row r="7" spans="1:6" ht="18.75">
      <c r="A7" s="10" t="s">
        <v>4</v>
      </c>
      <c r="B7" s="1"/>
      <c r="C7" s="1"/>
      <c r="D7" s="29"/>
      <c r="E7" s="30"/>
      <c r="F7" s="6"/>
    </row>
    <row r="8" spans="1:6" ht="18.75">
      <c r="A8" s="11" t="s">
        <v>5</v>
      </c>
      <c r="B8" s="2"/>
      <c r="C8" s="2"/>
      <c r="D8" s="31"/>
      <c r="E8" s="32"/>
      <c r="F8" s="6"/>
    </row>
    <row r="9" spans="1:6" ht="18.75">
      <c r="A9" s="7"/>
      <c r="B9" s="7"/>
      <c r="C9" s="7"/>
      <c r="D9" s="6"/>
      <c r="E9" s="6"/>
      <c r="F9" s="6"/>
    </row>
    <row r="10" spans="1:6" ht="18.75">
      <c r="A10" s="8" t="s">
        <v>6</v>
      </c>
      <c r="B10" s="22"/>
      <c r="C10" s="23"/>
      <c r="D10" s="24"/>
      <c r="E10" s="25"/>
      <c r="F10" s="6"/>
    </row>
    <row r="11" spans="1:6" ht="82.5" customHeight="1">
      <c r="A11" s="35" t="s">
        <v>7</v>
      </c>
      <c r="B11" s="36" t="s">
        <v>8</v>
      </c>
      <c r="C11" s="42" t="s">
        <v>9</v>
      </c>
      <c r="D11" s="42"/>
      <c r="E11" s="38" t="s">
        <v>10</v>
      </c>
      <c r="F11" s="40" t="s">
        <v>11</v>
      </c>
    </row>
    <row r="12" spans="1:6" ht="20.25">
      <c r="A12" s="35"/>
      <c r="B12" s="37"/>
      <c r="C12" s="18" t="s">
        <v>12</v>
      </c>
      <c r="D12" s="18" t="s">
        <v>13</v>
      </c>
      <c r="E12" s="39"/>
      <c r="F12" s="41"/>
    </row>
    <row r="13" spans="1:6">
      <c r="A13" s="20" t="s">
        <v>14</v>
      </c>
      <c r="B13" s="12" t="s">
        <v>15</v>
      </c>
      <c r="C13" s="19">
        <v>10</v>
      </c>
      <c r="D13" s="19">
        <v>0</v>
      </c>
      <c r="E13" s="21"/>
      <c r="F13" s="14"/>
    </row>
    <row r="14" spans="1:6">
      <c r="A14" s="17" t="s">
        <v>16</v>
      </c>
      <c r="B14" s="12" t="s">
        <v>15</v>
      </c>
      <c r="C14" s="15">
        <v>5</v>
      </c>
      <c r="D14" s="19">
        <v>0</v>
      </c>
      <c r="E14" s="13"/>
      <c r="F14" s="14"/>
    </row>
    <row r="15" spans="1:6">
      <c r="A15" s="16" t="s">
        <v>17</v>
      </c>
      <c r="B15" s="12" t="s">
        <v>15</v>
      </c>
      <c r="C15" s="15">
        <v>5</v>
      </c>
      <c r="D15" s="19">
        <v>0</v>
      </c>
      <c r="E15" s="13"/>
      <c r="F15" s="14"/>
    </row>
    <row r="16" spans="1:6">
      <c r="A16" s="16" t="s">
        <v>18</v>
      </c>
      <c r="B16" s="12" t="s">
        <v>15</v>
      </c>
      <c r="C16" s="15">
        <v>10</v>
      </c>
      <c r="D16" s="19">
        <v>0</v>
      </c>
      <c r="E16" s="13"/>
      <c r="F16" s="14"/>
    </row>
    <row r="17" spans="1:6">
      <c r="A17" s="16" t="s">
        <v>19</v>
      </c>
      <c r="B17" s="12" t="s">
        <v>15</v>
      </c>
      <c r="C17" s="15">
        <v>10</v>
      </c>
      <c r="D17" s="19">
        <v>0</v>
      </c>
      <c r="E17" s="13"/>
      <c r="F17" s="14"/>
    </row>
    <row r="18" spans="1:6">
      <c r="A18" s="16" t="s">
        <v>20</v>
      </c>
      <c r="B18" s="12" t="s">
        <v>21</v>
      </c>
      <c r="C18" s="33" t="s">
        <v>22</v>
      </c>
      <c r="D18" s="34"/>
      <c r="E18" s="13"/>
      <c r="F18" s="14"/>
    </row>
    <row r="19" spans="1:6" ht="30.75">
      <c r="A19" s="16" t="s">
        <v>23</v>
      </c>
      <c r="B19" s="12" t="s">
        <v>15</v>
      </c>
      <c r="C19" s="15">
        <v>5</v>
      </c>
      <c r="D19" s="19">
        <v>0</v>
      </c>
      <c r="E19" s="13"/>
      <c r="F19" s="14"/>
    </row>
    <row r="20" spans="1:6">
      <c r="A20" s="16" t="s">
        <v>24</v>
      </c>
      <c r="B20" s="12" t="s">
        <v>15</v>
      </c>
      <c r="C20" s="15">
        <v>5</v>
      </c>
      <c r="D20" s="19">
        <v>0</v>
      </c>
      <c r="E20" s="13"/>
      <c r="F20" s="14"/>
    </row>
    <row r="22" spans="1:6">
      <c r="A22" t="s">
        <v>25</v>
      </c>
    </row>
    <row r="23" spans="1:6">
      <c r="A23" t="s">
        <v>26</v>
      </c>
    </row>
  </sheetData>
  <mergeCells count="10">
    <mergeCell ref="A11:A12"/>
    <mergeCell ref="B11:B12"/>
    <mergeCell ref="E11:E12"/>
    <mergeCell ref="F11:F12"/>
    <mergeCell ref="C11:D11"/>
    <mergeCell ref="E1:F1"/>
    <mergeCell ref="D6:E6"/>
    <mergeCell ref="D7:E7"/>
    <mergeCell ref="D8:E8"/>
    <mergeCell ref="C18:D18"/>
  </mergeCells>
  <dataValidations count="1">
    <dataValidation type="list" allowBlank="1" showInputMessage="1" showErrorMessage="1" sqref="E17:E20" xr:uid="{AE5E8300-4552-4B5C-810A-577E5DEFEE4A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D9F4F7E0-5C36-4FE4-9A6C-F026F4AEA4C8}">
            <xm:f>NOT(ISERROR(SEARCH($E$1,E1)))</xm:f>
            <xm:f>$E$1</xm:f>
            <x14:dxf>
              <fill>
                <patternFill>
                  <bgColor rgb="FFFFFF00"/>
                </patternFill>
              </fill>
            </x14:dxf>
          </x14:cfRule>
          <xm:sqref>E1:F1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492ACD44977F4AA0D5023AB3B7DA07" ma:contentTypeVersion="18" ma:contentTypeDescription="Crea un document nou" ma:contentTypeScope="" ma:versionID="95ee553ecd389b6892859a02eff9c154">
  <xsd:schema xmlns:xsd="http://www.w3.org/2001/XMLSchema" xmlns:xs="http://www.w3.org/2001/XMLSchema" xmlns:p="http://schemas.microsoft.com/office/2006/metadata/properties" xmlns:ns2="bd83cfd1-3bf2-4c70-9be5-d0ba651c4e10" xmlns:ns3="3704d646-4453-4338-8222-3e9da865be9b" targetNamespace="http://schemas.microsoft.com/office/2006/metadata/properties" ma:root="true" ma:fieldsID="93a22eba5c49548a90f0fa8f3a8ddcef" ns2:_="" ns3:_="">
    <xsd:import namespace="bd83cfd1-3bf2-4c70-9be5-d0ba651c4e10"/>
    <xsd:import namespace="3704d646-4453-4338-8222-3e9da865be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observacionsCAD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observacionsHV" minOccurs="0"/>
                <xsd:element ref="ns2:ESTAT" minOccurs="0"/>
                <xsd:element ref="ns2:_ApprovalAssignedTo" minOccurs="0"/>
                <xsd:element ref="ns2:_ApprovalRespondedBy" minOccurs="0"/>
                <xsd:element ref="ns2:_ApprovalSentBy" minOccurs="0"/>
                <xsd:element ref="ns2:_Approval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83cfd1-3bf2-4c70-9be5-d0ba651c4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observacionsCAD" ma:index="14" nillable="true" ma:displayName="observacions CAD" ma:format="Dropdown" ma:internalName="observacionsCAD">
      <xsd:simpleType>
        <xsd:restriction base="dms:Text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observacionsHV" ma:index="20" nillable="true" ma:displayName="observacions HV" ma:format="Dropdown" ma:internalName="observacionsHV">
      <xsd:simpleType>
        <xsd:restriction base="dms:Text">
          <xsd:maxLength value="255"/>
        </xsd:restriction>
      </xsd:simpleType>
    </xsd:element>
    <xsd:element name="ESTAT" ma:index="21" nillable="true" ma:displayName="ESTAT" ma:format="Dropdown" ma:internalName="ESTAT">
      <xsd:simpleType>
        <xsd:restriction base="dms:Text">
          <xsd:maxLength value="255"/>
        </xsd:restriction>
      </xsd:simpleType>
    </xsd:element>
    <xsd:element name="_ApprovalAssignedTo" ma:index="22" nillable="true" ma:displayName="Examinadors" ma:list="UserInfo" ma:internalName="_ApprovalAssignedTo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RespondedBy" ma:index="23" nillable="true" ma:displayName="Respostes" ma:list="UserInfo" ma:internalName="_ApprovalRespondedBy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entBy" ma:index="24" nillable="true" ma:displayName="Creador de l'aprovació" ma:list="UserInfo" ma:internalName="_ApprovalSent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tatus" ma:index="25" nillable="true" ma:displayName="Estat d'aprovació" ma:internalName="_Approval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04d646-4453-4338-8222-3e9da865be9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HV xmlns="bd83cfd1-3bf2-4c70-9be5-d0ba651c4e10" xsi:nil="true"/>
    <observacionsCAD xmlns="bd83cfd1-3bf2-4c70-9be5-d0ba651c4e10" xsi:nil="true"/>
    <ESTAT xmlns="bd83cfd1-3bf2-4c70-9be5-d0ba651c4e10" xsi:nil="true"/>
    <_ApprovalAssignedTo xmlns="bd83cfd1-3bf2-4c70-9be5-d0ba651c4e10">
      <UserInfo>
        <DisplayName/>
        <AccountId xsi:nil="true"/>
        <AccountType/>
      </UserInfo>
    </_ApprovalAssignedTo>
    <_ApprovalStatus xmlns="bd83cfd1-3bf2-4c70-9be5-d0ba651c4e10">0</_ApprovalStatus>
    <_ApprovalRespondedBy xmlns="bd83cfd1-3bf2-4c70-9be5-d0ba651c4e10">
      <UserInfo>
        <DisplayName/>
        <AccountId xsi:nil="true"/>
        <AccountType/>
      </UserInfo>
    </_ApprovalRespondedBy>
    <_ApprovalSentBy xmlns="bd83cfd1-3bf2-4c70-9be5-d0ba651c4e10">
      <UserInfo>
        <DisplayName/>
        <AccountId xsi:nil="true"/>
        <AccountType/>
      </UserInfo>
    </_ApprovalSentB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32F9F5-D0B5-430D-B68B-6216C5D2E9FD}"/>
</file>

<file path=customXml/itemProps2.xml><?xml version="1.0" encoding="utf-8"?>
<ds:datastoreItem xmlns:ds="http://schemas.openxmlformats.org/officeDocument/2006/customXml" ds:itemID="{E56B670B-F8AC-4792-9ABE-48B2808464E9}"/>
</file>

<file path=customXml/itemProps3.xml><?xml version="1.0" encoding="utf-8"?>
<ds:datastoreItem xmlns:ds="http://schemas.openxmlformats.org/officeDocument/2006/customXml" ds:itemID="{73A5C9A1-A485-4664-B326-ACCAA4878D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Fujitsu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Garcia Carrillo, Giovanni</cp:lastModifiedBy>
  <cp:revision/>
  <dcterms:created xsi:type="dcterms:W3CDTF">2024-04-29T09:33:19Z</dcterms:created>
  <dcterms:modified xsi:type="dcterms:W3CDTF">2025-07-24T09:19:51Z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0x01010097492ACD44977F4AA0D5023AB3B7DA07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  <property fmtid="{D5CDD505-2E9C-101B-9397-08002B2CF9AE}" pid="12" name="Order">
    <vt:r8>266000</vt:r8>
  </property>
</Properties>
</file>